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41 Listado de Jubilados y Pensionados (Trimestral)\70. FORMATO XLI c Trimestral\2017\"/>
    </mc:Choice>
  </mc:AlternateContent>
  <bookViews>
    <workbookView xWindow="0" yWindow="0" windowWidth="20490" windowHeight="7155"/>
  </bookViews>
  <sheets>
    <sheet name="Reporte de Formatos-4" sheetId="5" r:id="rId1"/>
    <sheet name="hidden1" sheetId="2" r:id="rId2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<sst xmlns="http://schemas.openxmlformats.org/spreadsheetml/2006/main" count="339" uniqueCount="70">
  <si>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</si>
  <si>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</si>
  <si>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</si>
  <si>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</si>
  <si>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</si>
  <si>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</si>
  <si>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</si>
  <si>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</si>
  <si>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	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</si>
  <si>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</si>
  <si>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</si>
  <si>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</si>
  <si>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</si>
  <si>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</si>
  <si>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</si>
  <si>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</si>
  <si>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</si>
  <si>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</si>
  <si>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</si>
  <si>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</si>
  <si>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</si>
  <si>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</si>
  <si>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</si>
  <si>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</si>
  <si>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</si>
  <si>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</si>
  <si>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</si>
  <si>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</si>
  <si>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</si>
  <si>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</si>
  <si>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</si>
  <si>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</si>
  <si>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</si>
  <si>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</si>
  <si>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</si>
  <si>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</si>
  <si>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</si>
  <si>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</si>
  <si>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</si>
  <si>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</si>
  <si>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</si>
  <si>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</si>
  <si>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</si>
  <si>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</si>
  <si>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</si>
  <si>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Contribuciones de mejoras para obras públicas</t>
  </si>
  <si>
    <t>Derechos</t>
  </si>
  <si>
    <t>Productos de tipo corriente</t>
  </si>
  <si>
    <t>Aprovechamientos de tipo corriente</t>
  </si>
  <si>
    <t>Participaciones y aportaciones</t>
  </si>
  <si>
    <t>Oficina de Presupuestos</t>
  </si>
  <si>
    <t>Gobierno Federal, Estatal y Municipal</t>
  </si>
  <si>
    <t>Transferencias, Aportaciones, Subsidios</t>
  </si>
  <si>
    <t>Ingresos propios</t>
  </si>
  <si>
    <t>Enero-Marzo</t>
  </si>
  <si>
    <t>Actualización</t>
  </si>
  <si>
    <t>PERIODO</t>
  </si>
  <si>
    <t>Enero - Marzo 2017</t>
  </si>
  <si>
    <t>Trimestral</t>
  </si>
  <si>
    <t>Enero-Junio</t>
  </si>
  <si>
    <t>Otros ingresos y beneficios varios</t>
  </si>
  <si>
    <t>Enero-Septiembre</t>
  </si>
  <si>
    <t>Enero-Diciembre</t>
  </si>
  <si>
    <t>Enero - Junio 2015</t>
  </si>
  <si>
    <t>Enero - Septiembre 2015</t>
  </si>
  <si>
    <t>Enero - Diciembre 2015</t>
  </si>
  <si>
    <t>http://morelos.morelia.gob.mx/ArchTranspOOAPAS/Art35/InfFin/XLI-c/1er informe trimestral 2017.pdf</t>
  </si>
  <si>
    <t>http://morelos.morelia.gob.mx/ArchTranspOOAPAS/Art35/InfFin/XLI-c/2do informe trimestral 2017.pdf</t>
  </si>
  <si>
    <t>http://morelos.morelia.gob.mx/ArchTranspOOAPAS/Art35/InfFin/XLI-c/3er informe trimestral 2017.pdf</t>
  </si>
  <si>
    <t>http://morelos.morelia.gob.mx/ArchTranspOOAPAS/Art35/InfFin/XLI-c/4to informe trimestral 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</si>
</sst>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</font>
    <font>
      <b/>
      <sz val="11"/>
      <color theme="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2" fillId="0" borderId="4" xfId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0" fillId="0" borderId="0" xfId="0" applyProtection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133350</xdr:rowOff>
    </xdr:from>
    <xdr:to>
      <xdr:col>2</xdr:col>
      <xdr:colOff>57150</xdr:colOff>
      <xdr:row>0</xdr:row>
      <xdr:rowOff>876300</xdr:rowOff>
    </xdr:to>
    <xdr:pic>
      <xdr:nvPicPr>
        <xdr:cNvPr id="10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1247775</xdr:colOff>
      <xdr:row>0</xdr:row>
      <xdr:rowOff>9525</xdr:rowOff>
    </xdr:from>
    <xdr:to>
      <xdr:col>5</xdr:col>
      <xdr:colOff>9525</xdr:colOff>
      <xdr:row>0</xdr:row>
      <xdr:rowOff>1066800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Fin/XLI-c/2do%20informe%20trimestral%202017.pdf" TargetMode="External"/><Relationship Id="rId13" Type="http://schemas.openxmlformats.org/officeDocument/2006/relationships/hyperlink" Target="http://morelos.morelia.gob.mx/ArchTranspOOAPAS/Art35/InfFin/XLI-c/2do%20informe%20trimestral%202017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TranspOOAPAS/Art35/InfFin/XLI-c/1er%20informe%20trimestral%202017.pdf" TargetMode="External"/><Relationship Id="rId7" Type="http://schemas.openxmlformats.org/officeDocument/2006/relationships/hyperlink" Target="http://morelos.morelia.gob.mx/ArchTranspOOAPAS/Art35/InfFin/XLI-c/2do%20informe%20trimestral%202017.pdf" TargetMode="External"/><Relationship Id="rId12" Type="http://schemas.openxmlformats.org/officeDocument/2006/relationships/hyperlink" Target="http://morelos.morelia.gob.mx/ArchTranspOOAPAS/Art35/InfFin/XLI-c/2do%20informe%20trimestral%202017.pdf" TargetMode="External"/><Relationship Id="rId17" Type="http://schemas.openxmlformats.org/officeDocument/2006/relationships/hyperlink" Target="http://morelos.morelia.gob.mx/ArchTranspOOAPAS/Art35/InfFin/XLI-c/4to%20informe%20trimestral%202017.pdf" TargetMode="External"/><Relationship Id="rId2" Type="http://schemas.openxmlformats.org/officeDocument/2006/relationships/hyperlink" Target="http://morelos.morelia.gob.mx/ArchTranspOOAPAS/Art35/InfFin/XLI-c/1er%20informe%20trimestral%202017.pdf" TargetMode="External"/><Relationship Id="rId16" Type="http://schemas.openxmlformats.org/officeDocument/2006/relationships/hyperlink" Target="http://morelos.morelia.gob.mx/ArchTranspOOAPAS/Art35/InfFin/XLI-c/4to%20informe%20trimestral%202017.pdf" TargetMode="External"/><Relationship Id="rId1" Type="http://schemas.openxmlformats.org/officeDocument/2006/relationships/hyperlink" Target="http://morelos.morelia.gob.mx/ArchTranspOOAPAS/Art35/InfFin/XLI-c/1er%20informe%20trimestral%202017.pdf" TargetMode="External"/><Relationship Id="rId6" Type="http://schemas.openxmlformats.org/officeDocument/2006/relationships/hyperlink" Target="http://morelos.morelia.gob.mx/ArchTranspOOAPAS/Art35/InfFin/XLI-c/1er%20informe%20trimestral%202017.pdf" TargetMode="External"/><Relationship Id="rId11" Type="http://schemas.openxmlformats.org/officeDocument/2006/relationships/hyperlink" Target="http://morelos.morelia.gob.mx/ArchTranspOOAPAS/Art35/InfFin/XLI-c/2do%20informe%20trimestral%202017.pdf" TargetMode="External"/><Relationship Id="rId5" Type="http://schemas.openxmlformats.org/officeDocument/2006/relationships/hyperlink" Target="http://morelos.morelia.gob.mx/ArchTranspOOAPAS/Art35/InfFin/XLI-c/1er%20informe%20trimestral%202017.pdf" TargetMode="External"/><Relationship Id="rId15" Type="http://schemas.openxmlformats.org/officeDocument/2006/relationships/hyperlink" Target="http://morelos.morelia.gob.mx/ArchTranspOOAPAS/Art35/InfFin/XLI-c/3er%20informe%20trimestral%202017.pdf" TargetMode="External"/><Relationship Id="rId10" Type="http://schemas.openxmlformats.org/officeDocument/2006/relationships/hyperlink" Target="http://morelos.morelia.gob.mx/ArchTranspOOAPAS/Art35/InfFin/XLI-c/2do%20informe%20trimestral%202017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morelos.morelia.gob.mx/ArchTranspOOAPAS/Art35/InfFin/XLI-c/1er%20informe%20trimestral%202017.pdf" TargetMode="External"/><Relationship Id="rId9" Type="http://schemas.openxmlformats.org/officeDocument/2006/relationships/hyperlink" Target="http://morelos.morelia.gob.mx/ArchTranspOOAPAS/Art35/InfFin/XLI-c/2do%20informe%20trimestral%202017.pdf" TargetMode="External"/><Relationship Id="rId14" Type="http://schemas.openxmlformats.org/officeDocument/2006/relationships/hyperlink" Target="http://morelos.morelia.gob.mx/ArchTranspOOAPAS/Art35/InfFin/XLI-c/3er%20informe%20trimestral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A9" workbookViewId="0">
      <selection activeCell="A9" sqref="A9"/>
    </sheetView>
  </sheetViews>
  <sheetFormatPr baseColWidth="10" defaultColWidth="9.140625" defaultRowHeight="12.75" x14ac:dyDescent="0.2"/>
  <cols>
    <col min="1" max="1" width="11.42578125" customWidth="1"/>
    <col min="2" max="2" width="16.140625" customWidth="1"/>
    <col min="3" max="3" width="18.85546875" customWidth="1"/>
    <col min="4" max="4" width="19" customWidth="1"/>
    <col min="5" max="5" width="23.7109375" customWidth="1"/>
    <col min="6" max="6" width="21.140625" customWidth="1"/>
    <col min="7" max="7" width="18.7109375" customWidth="1"/>
    <col min="8" max="8" width="32" customWidth="1"/>
    <col min="9" max="9" width="11.5703125" customWidth="1"/>
    <col min="10" max="10" width="23" customWidth="1"/>
    <col min="11" max="11" width="7" customWidth="1"/>
    <col min="12" max="12" width="12.5703125" customWidth="1"/>
    <col min="13" max="13" width="7" customWidth="1"/>
    <col min="14" max="14" width="13" customWidth="1"/>
  </cols>
  <sheetData>
    <row r="1" spans="1:14" ht="102" customHeight="1" x14ac:dyDescent="0.2">
      <c r="A1" t="s">
        <v>4</v>
      </c>
    </row>
    <row r="2" spans="1:14" ht="30" x14ac:dyDescent="0.2">
      <c r="A2" s="1" t="s">
        <v>5</v>
      </c>
      <c r="B2" s="1" t="s">
        <v>6</v>
      </c>
      <c r="C2" s="1" t="s">
        <v>7</v>
      </c>
      <c r="D2" s="7" t="s">
        <v>56</v>
      </c>
    </row>
    <row r="3" spans="1:14" ht="25.5" x14ac:dyDescent="0.2">
      <c r="A3" s="2" t="s">
        <v>8</v>
      </c>
      <c r="B3" s="2" t="s">
        <v>8</v>
      </c>
      <c r="C3" s="2" t="s">
        <v>8</v>
      </c>
      <c r="D3" s="8" t="s">
        <v>57</v>
      </c>
    </row>
    <row r="4" spans="1:14" ht="12.75" hidden="1" customHeight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  <c r="I4" t="s">
        <v>13</v>
      </c>
      <c r="J4" t="s">
        <v>9</v>
      </c>
      <c r="K4" t="s">
        <v>15</v>
      </c>
      <c r="L4" t="s">
        <v>16</v>
      </c>
      <c r="M4" t="s">
        <v>17</v>
      </c>
    </row>
    <row r="5" spans="1:14" ht="12.75" hidden="1" customHeight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4" ht="15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5"/>
      <c r="M6" s="6"/>
      <c r="N6" s="6"/>
    </row>
    <row r="7" spans="1:14" ht="25.5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4" t="s">
        <v>42</v>
      </c>
      <c r="L7" s="3" t="s">
        <v>43</v>
      </c>
      <c r="M7" s="3" t="s">
        <v>44</v>
      </c>
      <c r="N7" s="3" t="s">
        <v>55</v>
      </c>
    </row>
    <row r="8" spans="1:14" ht="38.25" x14ac:dyDescent="0.2">
      <c r="A8" s="9">
        <v>2017</v>
      </c>
      <c r="B8" s="9" t="s">
        <v>54</v>
      </c>
      <c r="C8" s="9" t="s">
        <v>45</v>
      </c>
      <c r="D8" s="9" t="s">
        <v>0</v>
      </c>
      <c r="E8" s="9" t="s">
        <v>53</v>
      </c>
      <c r="F8" s="9">
        <v>3978582.94</v>
      </c>
      <c r="G8" s="9" t="s">
        <v>54</v>
      </c>
      <c r="H8" s="10" t="s">
        <v>66</v>
      </c>
      <c r="I8" s="11">
        <v>42831</v>
      </c>
      <c r="J8" s="9" t="s">
        <v>50</v>
      </c>
      <c r="K8" s="9">
        <v>2017</v>
      </c>
      <c r="L8" s="11">
        <v>42831</v>
      </c>
      <c r="M8" s="9"/>
      <c r="N8" s="9" t="s">
        <v>58</v>
      </c>
    </row>
    <row r="9" spans="1:14" ht="38.25" x14ac:dyDescent="0.2">
      <c r="A9" s="9">
        <v>2017</v>
      </c>
      <c r="B9" s="9" t="s">
        <v>54</v>
      </c>
      <c r="C9" s="9" t="s">
        <v>46</v>
      </c>
      <c r="D9" s="9" t="s">
        <v>0</v>
      </c>
      <c r="E9" s="9" t="s">
        <v>53</v>
      </c>
      <c r="F9" s="9">
        <v>168105558.15000001</v>
      </c>
      <c r="G9" s="9" t="s">
        <v>54</v>
      </c>
      <c r="H9" s="10" t="s">
        <v>66</v>
      </c>
      <c r="I9" s="11">
        <v>42831</v>
      </c>
      <c r="J9" s="9" t="s">
        <v>50</v>
      </c>
      <c r="K9" s="9">
        <v>2017</v>
      </c>
      <c r="L9" s="11">
        <v>42831</v>
      </c>
      <c r="M9" s="9"/>
      <c r="N9" s="9" t="s">
        <v>58</v>
      </c>
    </row>
    <row r="10" spans="1:14" ht="38.25" x14ac:dyDescent="0.2">
      <c r="A10" s="9">
        <v>2017</v>
      </c>
      <c r="B10" s="9" t="s">
        <v>54</v>
      </c>
      <c r="C10" s="9" t="s">
        <v>47</v>
      </c>
      <c r="D10" s="9" t="s">
        <v>0</v>
      </c>
      <c r="E10" s="9" t="s">
        <v>53</v>
      </c>
      <c r="F10" s="9">
        <v>7695926.29</v>
      </c>
      <c r="G10" s="9" t="s">
        <v>54</v>
      </c>
      <c r="H10" s="10" t="s">
        <v>66</v>
      </c>
      <c r="I10" s="11">
        <v>42831</v>
      </c>
      <c r="J10" s="9" t="s">
        <v>50</v>
      </c>
      <c r="K10" s="9">
        <v>2017</v>
      </c>
      <c r="L10" s="11">
        <v>42831</v>
      </c>
      <c r="M10" s="9"/>
      <c r="N10" s="9" t="s">
        <v>58</v>
      </c>
    </row>
    <row r="11" spans="1:14" ht="38.25" x14ac:dyDescent="0.2">
      <c r="A11" s="9">
        <v>2017</v>
      </c>
      <c r="B11" s="9" t="s">
        <v>54</v>
      </c>
      <c r="C11" s="9" t="s">
        <v>48</v>
      </c>
      <c r="D11" s="9" t="s">
        <v>0</v>
      </c>
      <c r="E11" s="9" t="s">
        <v>53</v>
      </c>
      <c r="F11" s="9">
        <v>676842.04</v>
      </c>
      <c r="G11" s="9" t="s">
        <v>54</v>
      </c>
      <c r="H11" s="10" t="s">
        <v>66</v>
      </c>
      <c r="I11" s="11">
        <v>42831</v>
      </c>
      <c r="J11" s="9" t="s">
        <v>50</v>
      </c>
      <c r="K11" s="9">
        <v>2017</v>
      </c>
      <c r="L11" s="11">
        <v>42831</v>
      </c>
      <c r="M11" s="9"/>
      <c r="N11" s="9" t="s">
        <v>58</v>
      </c>
    </row>
    <row r="12" spans="1:14" ht="38.25" x14ac:dyDescent="0.2">
      <c r="A12" s="9">
        <v>2017</v>
      </c>
      <c r="B12" s="9" t="s">
        <v>54</v>
      </c>
      <c r="C12" s="9" t="s">
        <v>49</v>
      </c>
      <c r="D12" s="9" t="s">
        <v>3</v>
      </c>
      <c r="E12" s="9" t="s">
        <v>51</v>
      </c>
      <c r="F12" s="9">
        <v>36817456.770000003</v>
      </c>
      <c r="G12" s="9" t="s">
        <v>54</v>
      </c>
      <c r="H12" s="10" t="s">
        <v>66</v>
      </c>
      <c r="I12" s="11">
        <v>42831</v>
      </c>
      <c r="J12" s="9" t="s">
        <v>50</v>
      </c>
      <c r="K12" s="9">
        <v>2017</v>
      </c>
      <c r="L12" s="11">
        <v>42831</v>
      </c>
      <c r="M12" s="9"/>
      <c r="N12" s="9" t="s">
        <v>58</v>
      </c>
    </row>
    <row r="13" spans="1:14" ht="38.25" x14ac:dyDescent="0.2">
      <c r="A13" s="9">
        <v>2017</v>
      </c>
      <c r="B13" s="9" t="s">
        <v>54</v>
      </c>
      <c r="C13" s="9" t="s">
        <v>52</v>
      </c>
      <c r="D13" s="9" t="s">
        <v>0</v>
      </c>
      <c r="E13" s="9" t="s">
        <v>53</v>
      </c>
      <c r="F13" s="9">
        <v>15716000</v>
      </c>
      <c r="G13" s="9" t="s">
        <v>54</v>
      </c>
      <c r="H13" s="10" t="s">
        <v>66</v>
      </c>
      <c r="I13" s="11">
        <v>42831</v>
      </c>
      <c r="J13" s="9" t="s">
        <v>50</v>
      </c>
      <c r="K13" s="9">
        <v>2017</v>
      </c>
      <c r="L13" s="11">
        <v>42831</v>
      </c>
      <c r="M13" s="9"/>
      <c r="N13" s="9" t="s">
        <v>58</v>
      </c>
    </row>
    <row r="16" spans="1:14" s="12" customFormat="1" ht="30" x14ac:dyDescent="0.2">
      <c r="A16" s="13" t="s">
        <v>5</v>
      </c>
      <c r="B16" s="13" t="s">
        <v>6</v>
      </c>
      <c r="C16" s="13" t="s">
        <v>7</v>
      </c>
      <c r="D16" s="7" t="s">
        <v>56</v>
      </c>
    </row>
    <row r="17" spans="1:14" s="12" customFormat="1" ht="25.5" x14ac:dyDescent="0.2">
      <c r="A17" s="14" t="s">
        <v>8</v>
      </c>
      <c r="B17" s="14" t="s">
        <v>8</v>
      </c>
      <c r="C17" s="14" t="s">
        <v>8</v>
      </c>
      <c r="D17" s="8" t="s">
        <v>63</v>
      </c>
    </row>
    <row r="18" spans="1:14" s="12" customFormat="1" ht="15" x14ac:dyDescent="0.2">
      <c r="A18" s="5" t="s">
        <v>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5"/>
      <c r="M18" s="6"/>
      <c r="N18" s="6"/>
    </row>
    <row r="19" spans="1:14" s="12" customFormat="1" ht="25.5" x14ac:dyDescent="0.2">
      <c r="A19" s="15" t="s">
        <v>32</v>
      </c>
      <c r="B19" s="15" t="s">
        <v>33</v>
      </c>
      <c r="C19" s="15" t="s">
        <v>34</v>
      </c>
      <c r="D19" s="15" t="s">
        <v>35</v>
      </c>
      <c r="E19" s="15" t="s">
        <v>36</v>
      </c>
      <c r="F19" s="15" t="s">
        <v>37</v>
      </c>
      <c r="G19" s="15" t="s">
        <v>38</v>
      </c>
      <c r="H19" s="15" t="s">
        <v>39</v>
      </c>
      <c r="I19" s="15" t="s">
        <v>40</v>
      </c>
      <c r="J19" s="15" t="s">
        <v>41</v>
      </c>
      <c r="K19" s="16" t="s">
        <v>42</v>
      </c>
      <c r="L19" s="15" t="s">
        <v>43</v>
      </c>
      <c r="M19" s="15" t="s">
        <v>44</v>
      </c>
      <c r="N19" s="15" t="s">
        <v>55</v>
      </c>
    </row>
    <row r="20" spans="1:14" s="12" customFormat="1" ht="38.25" x14ac:dyDescent="0.2">
      <c r="A20" s="9">
        <v>2017</v>
      </c>
      <c r="B20" s="9" t="s">
        <v>59</v>
      </c>
      <c r="C20" s="9" t="s">
        <v>45</v>
      </c>
      <c r="D20" s="9" t="s">
        <v>0</v>
      </c>
      <c r="E20" s="9" t="s">
        <v>53</v>
      </c>
      <c r="F20" s="9">
        <v>6949819.6500000004</v>
      </c>
      <c r="G20" s="9" t="s">
        <v>59</v>
      </c>
      <c r="H20" s="10" t="s">
        <v>67</v>
      </c>
      <c r="I20" s="11">
        <v>42921</v>
      </c>
      <c r="J20" s="9" t="s">
        <v>50</v>
      </c>
      <c r="K20" s="9">
        <v>2017</v>
      </c>
      <c r="L20" s="11">
        <v>42921</v>
      </c>
      <c r="M20" s="9"/>
      <c r="N20" s="9" t="s">
        <v>58</v>
      </c>
    </row>
    <row r="21" spans="1:14" s="12" customFormat="1" ht="38.25" x14ac:dyDescent="0.2">
      <c r="A21" s="9">
        <v>2017</v>
      </c>
      <c r="B21" s="9" t="s">
        <v>59</v>
      </c>
      <c r="C21" s="9" t="s">
        <v>46</v>
      </c>
      <c r="D21" s="9" t="s">
        <v>0</v>
      </c>
      <c r="E21" s="9" t="s">
        <v>53</v>
      </c>
      <c r="F21" s="9">
        <v>347857364.81999999</v>
      </c>
      <c r="G21" s="9" t="s">
        <v>59</v>
      </c>
      <c r="H21" s="10" t="s">
        <v>67</v>
      </c>
      <c r="I21" s="11">
        <v>42921</v>
      </c>
      <c r="J21" s="9" t="s">
        <v>50</v>
      </c>
      <c r="K21" s="9">
        <v>2017</v>
      </c>
      <c r="L21" s="11">
        <v>42921</v>
      </c>
      <c r="M21" s="9"/>
      <c r="N21" s="9" t="s">
        <v>58</v>
      </c>
    </row>
    <row r="22" spans="1:14" s="12" customFormat="1" ht="38.25" x14ac:dyDescent="0.2">
      <c r="A22" s="9">
        <v>2017</v>
      </c>
      <c r="B22" s="9" t="s">
        <v>59</v>
      </c>
      <c r="C22" s="9" t="s">
        <v>47</v>
      </c>
      <c r="D22" s="9" t="s">
        <v>0</v>
      </c>
      <c r="E22" s="9" t="s">
        <v>53</v>
      </c>
      <c r="F22" s="9">
        <v>11998106.99</v>
      </c>
      <c r="G22" s="9" t="s">
        <v>59</v>
      </c>
      <c r="H22" s="10" t="s">
        <v>67</v>
      </c>
      <c r="I22" s="11">
        <v>42921</v>
      </c>
      <c r="J22" s="9" t="s">
        <v>50</v>
      </c>
      <c r="K22" s="9">
        <v>2017</v>
      </c>
      <c r="L22" s="11">
        <v>42921</v>
      </c>
      <c r="M22" s="9"/>
      <c r="N22" s="9" t="s">
        <v>58</v>
      </c>
    </row>
    <row r="23" spans="1:14" s="12" customFormat="1" ht="38.25" x14ac:dyDescent="0.2">
      <c r="A23" s="9">
        <v>2017</v>
      </c>
      <c r="B23" s="9" t="s">
        <v>59</v>
      </c>
      <c r="C23" s="9" t="s">
        <v>48</v>
      </c>
      <c r="D23" s="9" t="s">
        <v>0</v>
      </c>
      <c r="E23" s="9" t="s">
        <v>53</v>
      </c>
      <c r="F23" s="9">
        <v>1289831.24</v>
      </c>
      <c r="G23" s="9" t="s">
        <v>59</v>
      </c>
      <c r="H23" s="10" t="s">
        <v>67</v>
      </c>
      <c r="I23" s="11">
        <v>42921</v>
      </c>
      <c r="J23" s="9" t="s">
        <v>50</v>
      </c>
      <c r="K23" s="9">
        <v>2017</v>
      </c>
      <c r="L23" s="11">
        <v>42921</v>
      </c>
      <c r="M23" s="9"/>
      <c r="N23" s="9" t="s">
        <v>58</v>
      </c>
    </row>
    <row r="24" spans="1:14" s="12" customFormat="1" ht="38.25" x14ac:dyDescent="0.2">
      <c r="A24" s="9">
        <v>2017</v>
      </c>
      <c r="B24" s="9" t="s">
        <v>59</v>
      </c>
      <c r="C24" s="9" t="s">
        <v>49</v>
      </c>
      <c r="D24" s="9" t="s">
        <v>3</v>
      </c>
      <c r="E24" s="9" t="s">
        <v>51</v>
      </c>
      <c r="F24" s="9">
        <v>37480866.170000002</v>
      </c>
      <c r="G24" s="9" t="s">
        <v>59</v>
      </c>
      <c r="H24" s="10" t="s">
        <v>67</v>
      </c>
      <c r="I24" s="11">
        <v>42921</v>
      </c>
      <c r="J24" s="9" t="s">
        <v>50</v>
      </c>
      <c r="K24" s="9">
        <v>2017</v>
      </c>
      <c r="L24" s="11">
        <v>42921</v>
      </c>
      <c r="M24" s="9"/>
      <c r="N24" s="9" t="s">
        <v>58</v>
      </c>
    </row>
    <row r="25" spans="1:14" s="12" customFormat="1" ht="38.25" x14ac:dyDescent="0.2">
      <c r="A25" s="9">
        <v>2017</v>
      </c>
      <c r="B25" s="9" t="s">
        <v>59</v>
      </c>
      <c r="C25" s="9" t="s">
        <v>52</v>
      </c>
      <c r="D25" s="9" t="s">
        <v>0</v>
      </c>
      <c r="E25" s="9" t="s">
        <v>53</v>
      </c>
      <c r="F25" s="9">
        <v>28224200</v>
      </c>
      <c r="G25" s="9" t="s">
        <v>59</v>
      </c>
      <c r="H25" s="10" t="s">
        <v>67</v>
      </c>
      <c r="I25" s="11">
        <v>42921</v>
      </c>
      <c r="J25" s="9" t="s">
        <v>50</v>
      </c>
      <c r="K25" s="9">
        <v>2017</v>
      </c>
      <c r="L25" s="11">
        <v>42921</v>
      </c>
      <c r="M25" s="9"/>
      <c r="N25" s="9" t="s">
        <v>58</v>
      </c>
    </row>
    <row r="26" spans="1:14" s="12" customFormat="1" ht="38.25" x14ac:dyDescent="0.2">
      <c r="A26" s="9">
        <v>2017</v>
      </c>
      <c r="B26" s="9" t="s">
        <v>59</v>
      </c>
      <c r="C26" s="9" t="s">
        <v>60</v>
      </c>
      <c r="D26" s="9" t="s">
        <v>0</v>
      </c>
      <c r="E26" s="9" t="s">
        <v>53</v>
      </c>
      <c r="F26" s="9">
        <v>1533783.03</v>
      </c>
      <c r="G26" s="9" t="s">
        <v>59</v>
      </c>
      <c r="H26" s="10" t="s">
        <v>67</v>
      </c>
      <c r="I26" s="11">
        <v>42921</v>
      </c>
      <c r="J26" s="9" t="s">
        <v>50</v>
      </c>
      <c r="K26" s="9">
        <v>2017</v>
      </c>
      <c r="L26" s="11">
        <v>42921</v>
      </c>
      <c r="M26" s="9"/>
      <c r="N26" s="9" t="s">
        <v>58</v>
      </c>
    </row>
    <row r="29" spans="1:14" s="12" customFormat="1" ht="30" x14ac:dyDescent="0.2">
      <c r="A29" s="13" t="s">
        <v>5</v>
      </c>
      <c r="B29" s="13" t="s">
        <v>6</v>
      </c>
      <c r="C29" s="13" t="s">
        <v>7</v>
      </c>
      <c r="D29" s="7" t="s">
        <v>56</v>
      </c>
    </row>
    <row r="30" spans="1:14" s="12" customFormat="1" ht="25.5" x14ac:dyDescent="0.2">
      <c r="A30" s="14" t="s">
        <v>8</v>
      </c>
      <c r="B30" s="14" t="s">
        <v>8</v>
      </c>
      <c r="C30" s="14" t="s">
        <v>8</v>
      </c>
      <c r="D30" s="8" t="s">
        <v>64</v>
      </c>
    </row>
    <row r="31" spans="1:14" s="12" customFormat="1" ht="15" x14ac:dyDescent="0.2">
      <c r="A31" s="5" t="s">
        <v>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5"/>
      <c r="M31" s="6"/>
      <c r="N31" s="6"/>
    </row>
    <row r="32" spans="1:14" s="12" customFormat="1" ht="25.5" x14ac:dyDescent="0.2">
      <c r="A32" s="15" t="s">
        <v>32</v>
      </c>
      <c r="B32" s="15" t="s">
        <v>33</v>
      </c>
      <c r="C32" s="15" t="s">
        <v>34</v>
      </c>
      <c r="D32" s="15" t="s">
        <v>35</v>
      </c>
      <c r="E32" s="15" t="s">
        <v>36</v>
      </c>
      <c r="F32" s="15" t="s">
        <v>37</v>
      </c>
      <c r="G32" s="15" t="s">
        <v>38</v>
      </c>
      <c r="H32" s="15" t="s">
        <v>39</v>
      </c>
      <c r="I32" s="15" t="s">
        <v>40</v>
      </c>
      <c r="J32" s="15" t="s">
        <v>41</v>
      </c>
      <c r="K32" s="16" t="s">
        <v>42</v>
      </c>
      <c r="L32" s="15" t="s">
        <v>43</v>
      </c>
      <c r="M32" s="15" t="s">
        <v>44</v>
      </c>
      <c r="N32" s="15" t="s">
        <v>55</v>
      </c>
    </row>
    <row r="33" spans="1:14" s="12" customFormat="1" ht="38.25" x14ac:dyDescent="0.2">
      <c r="A33" s="9">
        <v>2017</v>
      </c>
      <c r="B33" s="9" t="s">
        <v>61</v>
      </c>
      <c r="C33" s="9" t="s">
        <v>45</v>
      </c>
      <c r="D33" s="9" t="s">
        <v>0</v>
      </c>
      <c r="E33" s="9" t="s">
        <v>53</v>
      </c>
      <c r="F33" s="9">
        <v>11457536.789999999</v>
      </c>
      <c r="G33" s="9" t="s">
        <v>61</v>
      </c>
      <c r="H33" s="10" t="s">
        <v>68</v>
      </c>
      <c r="I33" s="11">
        <v>43014</v>
      </c>
      <c r="J33" s="9" t="s">
        <v>50</v>
      </c>
      <c r="K33" s="9">
        <v>2017</v>
      </c>
      <c r="L33" s="11">
        <v>43014</v>
      </c>
      <c r="M33" s="9"/>
      <c r="N33" s="9" t="s">
        <v>58</v>
      </c>
    </row>
    <row r="34" spans="1:14" s="12" customFormat="1" ht="38.25" x14ac:dyDescent="0.2">
      <c r="A34" s="9">
        <v>2017</v>
      </c>
      <c r="B34" s="9" t="s">
        <v>61</v>
      </c>
      <c r="C34" s="9" t="s">
        <v>46</v>
      </c>
      <c r="D34" s="9" t="s">
        <v>0</v>
      </c>
      <c r="E34" s="9" t="s">
        <v>53</v>
      </c>
      <c r="F34" s="9">
        <v>516584358.92000002</v>
      </c>
      <c r="G34" s="9" t="s">
        <v>61</v>
      </c>
      <c r="H34" s="10" t="s">
        <v>68</v>
      </c>
      <c r="I34" s="11">
        <v>43014</v>
      </c>
      <c r="J34" s="9" t="s">
        <v>50</v>
      </c>
      <c r="K34" s="9">
        <v>2017</v>
      </c>
      <c r="L34" s="11">
        <v>43014</v>
      </c>
      <c r="M34" s="9"/>
      <c r="N34" s="9" t="s">
        <v>58</v>
      </c>
    </row>
    <row r="35" spans="1:14" s="12" customFormat="1" ht="38.25" x14ac:dyDescent="0.2">
      <c r="A35" s="9">
        <v>2017</v>
      </c>
      <c r="B35" s="9" t="s">
        <v>61</v>
      </c>
      <c r="C35" s="9" t="s">
        <v>47</v>
      </c>
      <c r="D35" s="9" t="s">
        <v>0</v>
      </c>
      <c r="E35" s="9" t="s">
        <v>53</v>
      </c>
      <c r="F35" s="9">
        <v>19946389.309999999</v>
      </c>
      <c r="G35" s="9" t="s">
        <v>61</v>
      </c>
      <c r="H35" s="10" t="s">
        <v>68</v>
      </c>
      <c r="I35" s="11">
        <v>43014</v>
      </c>
      <c r="J35" s="9" t="s">
        <v>50</v>
      </c>
      <c r="K35" s="9">
        <v>2017</v>
      </c>
      <c r="L35" s="11">
        <v>43014</v>
      </c>
      <c r="M35" s="9"/>
      <c r="N35" s="9" t="s">
        <v>58</v>
      </c>
    </row>
    <row r="36" spans="1:14" s="12" customFormat="1" ht="38.25" x14ac:dyDescent="0.2">
      <c r="A36" s="9">
        <v>2017</v>
      </c>
      <c r="B36" s="9" t="s">
        <v>61</v>
      </c>
      <c r="C36" s="9" t="s">
        <v>48</v>
      </c>
      <c r="D36" s="9" t="s">
        <v>0</v>
      </c>
      <c r="E36" s="9" t="s">
        <v>53</v>
      </c>
      <c r="F36" s="9">
        <v>1747135.92</v>
      </c>
      <c r="G36" s="9" t="s">
        <v>61</v>
      </c>
      <c r="H36" s="10" t="s">
        <v>68</v>
      </c>
      <c r="I36" s="11">
        <v>43014</v>
      </c>
      <c r="J36" s="9" t="s">
        <v>50</v>
      </c>
      <c r="K36" s="9">
        <v>2017</v>
      </c>
      <c r="L36" s="11">
        <v>43014</v>
      </c>
      <c r="M36" s="9"/>
      <c r="N36" s="9" t="s">
        <v>58</v>
      </c>
    </row>
    <row r="37" spans="1:14" s="12" customFormat="1" ht="38.25" x14ac:dyDescent="0.2">
      <c r="A37" s="9">
        <v>2017</v>
      </c>
      <c r="B37" s="9" t="s">
        <v>61</v>
      </c>
      <c r="C37" s="9" t="s">
        <v>49</v>
      </c>
      <c r="D37" s="9" t="s">
        <v>3</v>
      </c>
      <c r="E37" s="9" t="s">
        <v>51</v>
      </c>
      <c r="F37" s="9">
        <v>54782873.369999997</v>
      </c>
      <c r="G37" s="9" t="s">
        <v>61</v>
      </c>
      <c r="H37" s="10" t="s">
        <v>68</v>
      </c>
      <c r="I37" s="11">
        <v>43014</v>
      </c>
      <c r="J37" s="9" t="s">
        <v>50</v>
      </c>
      <c r="K37" s="9">
        <v>2017</v>
      </c>
      <c r="L37" s="11">
        <v>43014</v>
      </c>
      <c r="M37" s="9"/>
      <c r="N37" s="9" t="s">
        <v>58</v>
      </c>
    </row>
    <row r="38" spans="1:14" s="12" customFormat="1" ht="38.25" x14ac:dyDescent="0.2">
      <c r="A38" s="9">
        <v>2017</v>
      </c>
      <c r="B38" s="9" t="s">
        <v>61</v>
      </c>
      <c r="C38" s="9" t="s">
        <v>52</v>
      </c>
      <c r="D38" s="9" t="s">
        <v>0</v>
      </c>
      <c r="E38" s="9" t="s">
        <v>53</v>
      </c>
      <c r="F38" s="9">
        <v>28724200</v>
      </c>
      <c r="G38" s="9" t="s">
        <v>61</v>
      </c>
      <c r="H38" s="10" t="s">
        <v>68</v>
      </c>
      <c r="I38" s="11">
        <v>43014</v>
      </c>
      <c r="J38" s="9" t="s">
        <v>50</v>
      </c>
      <c r="K38" s="9">
        <v>2017</v>
      </c>
      <c r="L38" s="11">
        <v>43014</v>
      </c>
      <c r="M38" s="9"/>
      <c r="N38" s="9" t="s">
        <v>58</v>
      </c>
    </row>
    <row r="39" spans="1:14" s="12" customFormat="1" ht="38.25" x14ac:dyDescent="0.2">
      <c r="A39" s="9">
        <v>2017</v>
      </c>
      <c r="B39" s="9" t="s">
        <v>61</v>
      </c>
      <c r="C39" s="9" t="s">
        <v>60</v>
      </c>
      <c r="D39" s="9" t="s">
        <v>0</v>
      </c>
      <c r="E39" s="9" t="s">
        <v>53</v>
      </c>
      <c r="F39" s="9">
        <v>1834004.03</v>
      </c>
      <c r="G39" s="9" t="s">
        <v>61</v>
      </c>
      <c r="H39" s="10" t="s">
        <v>68</v>
      </c>
      <c r="I39" s="11">
        <v>43014</v>
      </c>
      <c r="J39" s="9" t="s">
        <v>50</v>
      </c>
      <c r="K39" s="9">
        <v>2017</v>
      </c>
      <c r="L39" s="11">
        <v>43014</v>
      </c>
      <c r="M39" s="9"/>
      <c r="N39" s="9" t="s">
        <v>58</v>
      </c>
    </row>
    <row r="42" spans="1:14" s="12" customFormat="1" ht="30" x14ac:dyDescent="0.2">
      <c r="A42" s="13" t="s">
        <v>5</v>
      </c>
      <c r="B42" s="13" t="s">
        <v>6</v>
      </c>
      <c r="C42" s="13" t="s">
        <v>7</v>
      </c>
      <c r="D42" s="7" t="s">
        <v>56</v>
      </c>
    </row>
    <row r="43" spans="1:14" s="12" customFormat="1" ht="25.5" x14ac:dyDescent="0.2">
      <c r="A43" s="14" t="s">
        <v>8</v>
      </c>
      <c r="B43" s="14" t="s">
        <v>8</v>
      </c>
      <c r="C43" s="14" t="s">
        <v>8</v>
      </c>
      <c r="D43" s="8" t="s">
        <v>65</v>
      </c>
    </row>
    <row r="44" spans="1:14" s="12" customFormat="1" ht="15" x14ac:dyDescent="0.2">
      <c r="A44" s="5" t="s">
        <v>31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5"/>
      <c r="M44" s="6"/>
      <c r="N44" s="6"/>
    </row>
    <row r="45" spans="1:14" s="12" customFormat="1" ht="25.5" x14ac:dyDescent="0.2">
      <c r="A45" s="15" t="s">
        <v>32</v>
      </c>
      <c r="B45" s="15" t="s">
        <v>33</v>
      </c>
      <c r="C45" s="15" t="s">
        <v>34</v>
      </c>
      <c r="D45" s="15" t="s">
        <v>35</v>
      </c>
      <c r="E45" s="15" t="s">
        <v>36</v>
      </c>
      <c r="F45" s="15" t="s">
        <v>37</v>
      </c>
      <c r="G45" s="15" t="s">
        <v>38</v>
      </c>
      <c r="H45" s="15" t="s">
        <v>39</v>
      </c>
      <c r="I45" s="15" t="s">
        <v>40</v>
      </c>
      <c r="J45" s="15" t="s">
        <v>41</v>
      </c>
      <c r="K45" s="16" t="s">
        <v>42</v>
      </c>
      <c r="L45" s="15" t="s">
        <v>43</v>
      </c>
      <c r="M45" s="15" t="s">
        <v>44</v>
      </c>
      <c r="N45" s="15" t="s">
        <v>55</v>
      </c>
    </row>
    <row r="46" spans="1:14" s="12" customFormat="1" ht="38.25" x14ac:dyDescent="0.2">
      <c r="A46" s="9">
        <v>2017</v>
      </c>
      <c r="B46" s="9" t="s">
        <v>62</v>
      </c>
      <c r="C46" s="9" t="s">
        <v>45</v>
      </c>
      <c r="D46" s="9" t="s">
        <v>0</v>
      </c>
      <c r="E46" s="9" t="s">
        <v>53</v>
      </c>
      <c r="F46" s="9">
        <v>13938603.52</v>
      </c>
      <c r="G46" s="9" t="s">
        <v>62</v>
      </c>
      <c r="H46" s="10" t="s">
        <v>69</v>
      </c>
      <c r="I46" s="11">
        <v>43105</v>
      </c>
      <c r="J46" s="9" t="s">
        <v>50</v>
      </c>
      <c r="K46" s="9">
        <v>2017</v>
      </c>
      <c r="L46" s="11">
        <v>43105</v>
      </c>
      <c r="M46" s="9"/>
      <c r="N46" s="9" t="s">
        <v>58</v>
      </c>
    </row>
    <row r="47" spans="1:14" s="12" customFormat="1" ht="38.25" x14ac:dyDescent="0.2">
      <c r="A47" s="9">
        <v>2017</v>
      </c>
      <c r="B47" s="9" t="s">
        <v>62</v>
      </c>
      <c r="C47" s="9" t="s">
        <v>46</v>
      </c>
      <c r="D47" s="9" t="s">
        <v>0</v>
      </c>
      <c r="E47" s="9" t="s">
        <v>53</v>
      </c>
      <c r="F47" s="9">
        <v>693650670.14999998</v>
      </c>
      <c r="G47" s="9" t="s">
        <v>62</v>
      </c>
      <c r="H47" s="10" t="s">
        <v>69</v>
      </c>
      <c r="I47" s="11">
        <v>43105</v>
      </c>
      <c r="J47" s="9" t="s">
        <v>50</v>
      </c>
      <c r="K47" s="9">
        <v>2017</v>
      </c>
      <c r="L47" s="11">
        <v>43105</v>
      </c>
      <c r="M47" s="9"/>
      <c r="N47" s="9" t="s">
        <v>58</v>
      </c>
    </row>
    <row r="48" spans="1:14" s="12" customFormat="1" ht="38.25" x14ac:dyDescent="0.2">
      <c r="A48" s="9">
        <v>2017</v>
      </c>
      <c r="B48" s="9" t="s">
        <v>62</v>
      </c>
      <c r="C48" s="9" t="s">
        <v>47</v>
      </c>
      <c r="D48" s="9" t="s">
        <v>0</v>
      </c>
      <c r="E48" s="9" t="s">
        <v>53</v>
      </c>
      <c r="F48" s="9">
        <v>24591913.010000002</v>
      </c>
      <c r="G48" s="9" t="s">
        <v>62</v>
      </c>
      <c r="H48" s="10" t="s">
        <v>69</v>
      </c>
      <c r="I48" s="11">
        <v>43105</v>
      </c>
      <c r="J48" s="9" t="s">
        <v>50</v>
      </c>
      <c r="K48" s="9">
        <v>2017</v>
      </c>
      <c r="L48" s="11">
        <v>43105</v>
      </c>
      <c r="M48" s="9"/>
      <c r="N48" s="9" t="s">
        <v>58</v>
      </c>
    </row>
    <row r="49" spans="1:14" s="12" customFormat="1" ht="38.25" x14ac:dyDescent="0.2">
      <c r="A49" s="9">
        <v>2017</v>
      </c>
      <c r="B49" s="9" t="s">
        <v>62</v>
      </c>
      <c r="C49" s="9" t="s">
        <v>48</v>
      </c>
      <c r="D49" s="9" t="s">
        <v>0</v>
      </c>
      <c r="E49" s="9" t="s">
        <v>53</v>
      </c>
      <c r="F49" s="9">
        <v>2576098.7200000002</v>
      </c>
      <c r="G49" s="9" t="s">
        <v>62</v>
      </c>
      <c r="H49" s="10" t="s">
        <v>69</v>
      </c>
      <c r="I49" s="11">
        <v>43105</v>
      </c>
      <c r="J49" s="9" t="s">
        <v>50</v>
      </c>
      <c r="K49" s="9">
        <v>2017</v>
      </c>
      <c r="L49" s="11">
        <v>43105</v>
      </c>
      <c r="M49" s="9"/>
      <c r="N49" s="9" t="s">
        <v>58</v>
      </c>
    </row>
    <row r="50" spans="1:14" s="12" customFormat="1" ht="38.25" x14ac:dyDescent="0.2">
      <c r="A50" s="9">
        <v>2017</v>
      </c>
      <c r="B50" s="9" t="s">
        <v>62</v>
      </c>
      <c r="C50" s="9" t="s">
        <v>49</v>
      </c>
      <c r="D50" s="9" t="s">
        <v>3</v>
      </c>
      <c r="E50" s="9" t="s">
        <v>51</v>
      </c>
      <c r="F50" s="9">
        <v>58445078.880000003</v>
      </c>
      <c r="G50" s="9" t="s">
        <v>62</v>
      </c>
      <c r="H50" s="10" t="s">
        <v>69</v>
      </c>
      <c r="I50" s="11">
        <v>43105</v>
      </c>
      <c r="J50" s="9" t="s">
        <v>50</v>
      </c>
      <c r="K50" s="9">
        <v>2017</v>
      </c>
      <c r="L50" s="11">
        <v>43105</v>
      </c>
      <c r="M50" s="9"/>
      <c r="N50" s="9" t="s">
        <v>58</v>
      </c>
    </row>
    <row r="51" spans="1:14" s="12" customFormat="1" ht="38.25" x14ac:dyDescent="0.2">
      <c r="A51" s="9">
        <v>2017</v>
      </c>
      <c r="B51" s="9" t="s">
        <v>62</v>
      </c>
      <c r="C51" s="9" t="s">
        <v>52</v>
      </c>
      <c r="D51" s="9" t="s">
        <v>0</v>
      </c>
      <c r="E51" s="9" t="s">
        <v>53</v>
      </c>
      <c r="F51" s="9">
        <v>79771087</v>
      </c>
      <c r="G51" s="9" t="s">
        <v>62</v>
      </c>
      <c r="H51" s="10" t="s">
        <v>69</v>
      </c>
      <c r="I51" s="11">
        <v>43105</v>
      </c>
      <c r="J51" s="9" t="s">
        <v>50</v>
      </c>
      <c r="K51" s="9">
        <v>2017</v>
      </c>
      <c r="L51" s="11">
        <v>43105</v>
      </c>
      <c r="M51" s="9"/>
      <c r="N51" s="9" t="s">
        <v>58</v>
      </c>
    </row>
    <row r="52" spans="1:14" s="12" customFormat="1" ht="38.25" x14ac:dyDescent="0.2">
      <c r="A52" s="9">
        <v>2017</v>
      </c>
      <c r="B52" s="9" t="s">
        <v>62</v>
      </c>
      <c r="C52" s="9" t="s">
        <v>60</v>
      </c>
      <c r="D52" s="9" t="s">
        <v>0</v>
      </c>
      <c r="E52" s="9" t="s">
        <v>53</v>
      </c>
      <c r="F52" s="9">
        <v>2076695.48</v>
      </c>
      <c r="G52" s="9" t="s">
        <v>62</v>
      </c>
      <c r="H52" s="10" t="s">
        <v>69</v>
      </c>
      <c r="I52" s="11">
        <v>43105</v>
      </c>
      <c r="J52" s="9" t="s">
        <v>50</v>
      </c>
      <c r="K52" s="9">
        <v>2017</v>
      </c>
      <c r="L52" s="11">
        <v>43105</v>
      </c>
      <c r="M52" s="9"/>
      <c r="N52" s="9" t="s">
        <v>58</v>
      </c>
    </row>
  </sheetData>
  <mergeCells count="8">
    <mergeCell ref="A44:K44"/>
    <mergeCell ref="L44:N44"/>
    <mergeCell ref="A6:K6"/>
    <mergeCell ref="L6:N6"/>
    <mergeCell ref="A18:K18"/>
    <mergeCell ref="L18:N18"/>
    <mergeCell ref="A31:K31"/>
    <mergeCell ref="L31:N31"/>
  </mergeCells>
  <dataValidations count="1">
    <dataValidation type="list" allowBlank="1" showInputMessage="1" showErrorMessage="1" sqref="D8:D14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20" r:id="rId7"/>
    <hyperlink ref="H21" r:id="rId8"/>
    <hyperlink ref="H22" r:id="rId9"/>
    <hyperlink ref="H23" r:id="rId10"/>
    <hyperlink ref="H24" r:id="rId11"/>
    <hyperlink ref="H25" r:id="rId12"/>
    <hyperlink ref="H26" r:id="rId13"/>
    <hyperlink ref="H33" r:id="rId14"/>
    <hyperlink ref="H34:H39" r:id="rId15" display="http://morelos.morelia.gob.mx/ArchTranspOOAPAS/Art35/InfFin/XLI-c/3er informe trimestral 2017.pdf"/>
    <hyperlink ref="H46" r:id="rId16"/>
    <hyperlink ref="H47:H52" r:id="rId17" display="http://morelos.morelia.gob.mx/ArchTranspOOAPAS/Art35/InfFin/XLI-c/4to informe trimestral 2017.pdf"/>
  </hyperlinks>
  <pageMargins left="0.75" right="0.75" top="1" bottom="1" header="0.5" footer="0.5"/>
  <pageSetup paperSize="5" scale="69" fitToHeight="0" orientation="landscape" horizontalDpi="300" verticalDpi="300" r:id="rId18"/>
  <headerFooter alignWithMargins="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7" sqref="F17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Formatos-4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2018-03-27T19:38:25Z</cp:lastPrinted>
  <dcterms:created xsi:type="dcterms:W3CDTF">2017-02-09T19:39:40Z</dcterms:created>
  <dcterms:modified xsi:type="dcterms:W3CDTF">2018-03-27T19:50:50Z</dcterms:modified>
</cp:coreProperties>
</file>